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ek.Peter\Desktop\Plán VO 2026\91 Opravy transformátorov a tlmiviek\OVS ID 2717\"/>
    </mc:Choice>
  </mc:AlternateContent>
  <xr:revisionPtr revIDLastSave="0" documentId="8_{E7B21E38-848B-466C-8806-34B3FDD5B351}" xr6:coauthVersionLast="47" xr6:coauthVersionMax="47" xr10:uidLastSave="{00000000-0000-0000-0000-000000000000}"/>
  <bookViews>
    <workbookView xWindow="28680" yWindow="-120" windowWidth="29040" windowHeight="15840" xr2:uid="{AC940333-ACF4-4D25-BB09-77FB561ACD5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<sst xmlns="http://schemas.openxmlformats.org/spreadsheetml/2006/main" count="17" uniqueCount="17">
  <si>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A Cena za základný rozsah:</t>
  </si>
  <si>
    <t>Oprava tlmivky CLVH 715-2aa (Q+R) v základnom rozsahu -</t>
  </si>
  <si>
    <t>kontrola vinutí, kontrola trhlín, meranie izolačného odporu,</t>
  </si>
  <si>
    <t>kontrola prívodov, odskúšanie, vystavenie protokolu</t>
  </si>
  <si>
    <t>B Cena za možné viac práce po diagnostike:</t>
  </si>
  <si>
    <t>Previnutie 4 sád vinutia tlmivky CLVH 712-2aa (Q1 - Q2 a Q3 - Q4, R1 - R2 a R3 - R4)</t>
  </si>
  <si>
    <t>Výmena 4 ks vývodov tlmivky</t>
  </si>
  <si>
    <t>Výmena 1 ks tramika EH 314243</t>
  </si>
  <si>
    <t>Výmena 1 ks dosky sťahovacej EH 206625</t>
  </si>
  <si>
    <t>Výmena 1 ks medzisteny EH 206626/a</t>
  </si>
  <si>
    <t>Výmena 1 ks steny izolačnej EH 429436/a</t>
  </si>
  <si>
    <t>Vystavenie inšpekčného certifikátu 3.2</t>
  </si>
  <si>
    <t>Zabezpečenie dopravy z opravy</t>
  </si>
  <si>
    <t>1. Rozsah opravy trakčnej tlmivky CLVH 715-2aa z HDV 263</t>
  </si>
  <si>
    <t>cena za opravu 1 sady v eurách bez DPH</t>
  </si>
  <si>
    <t>Cena celkom (v eurách bez DPH):</t>
  </si>
  <si>
    <t>cena za opravu mernej jednotky v eurách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</si>
</sst>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4" fontId="1" fillId="0" borderId="6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  <xf numFmtId="4" fontId="1" fillId="0" borderId="5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3EEE-FFBA-463D-9BFF-49C2E897C69A}">
  <dimension ref="A2:B18"/>
  <sheetViews>
    <sheetView tabSelected="1" zoomScaleNormal="100" zoomScaleSheetLayoutView="100" workbookViewId="0">
      <selection activeCell="A21" sqref="A21:XFD34"/>
    </sheetView>
  </sheetViews>
  <sheetFormatPr defaultRowHeight="14.4" x14ac:dyDescent="0.3"/>
  <cols>
    <col min="1" max="1" width="57.5546875" customWidth="1"/>
    <col min="2" max="2" width="52.6640625" customWidth="1"/>
  </cols>
  <sheetData>
    <row r="2" spans="1:2" ht="15.6" x14ac:dyDescent="0.3">
      <c r="A2" s="17" t="s">
        <v>13</v>
      </c>
      <c r="B2" s="17"/>
    </row>
    <row r="3" spans="1:2" ht="15" thickBot="1" x14ac:dyDescent="0.35"/>
    <row r="4" spans="1:2" ht="16.2" thickBot="1" x14ac:dyDescent="0.35">
      <c r="A4" s="1" t="s">
        <v>0</v>
      </c>
      <c r="B4" s="12" t="s">
        <v>14</v>
      </c>
    </row>
    <row r="5" spans="1:2" x14ac:dyDescent="0.3">
      <c r="A5" s="14" t="s">
        <v>1</v>
      </c>
      <c r="B5" s="18"/>
    </row>
    <row r="6" spans="1:2" x14ac:dyDescent="0.3">
      <c r="A6" s="15" t="s">
        <v>2</v>
      </c>
      <c r="B6" s="18"/>
    </row>
    <row r="7" spans="1:2" ht="15" thickBot="1" x14ac:dyDescent="0.35">
      <c r="A7" s="16" t="s">
        <v>3</v>
      </c>
      <c r="B7" s="18"/>
    </row>
    <row r="8" spans="1:2" ht="15" thickBot="1" x14ac:dyDescent="0.35">
      <c r="A8" s="4"/>
      <c r="B8" s="4"/>
    </row>
    <row r="9" spans="1:2" ht="16.2" thickBot="1" x14ac:dyDescent="0.35">
      <c r="A9" s="2" t="s">
        <v>4</v>
      </c>
      <c r="B9" s="13" t="s">
        <v>16</v>
      </c>
    </row>
    <row r="10" spans="1:2" ht="28.8" x14ac:dyDescent="0.3">
      <c r="A10" s="7" t="s">
        <v>5</v>
      </c>
      <c r="B10" s="9"/>
    </row>
    <row r="11" spans="1:2" x14ac:dyDescent="0.3">
      <c r="A11" s="5" t="s">
        <v>6</v>
      </c>
      <c r="B11" s="10"/>
    </row>
    <row r="12" spans="1:2" x14ac:dyDescent="0.3">
      <c r="A12" s="5" t="s">
        <v>7</v>
      </c>
      <c r="B12" s="10"/>
    </row>
    <row r="13" spans="1:2" x14ac:dyDescent="0.3">
      <c r="A13" s="5" t="s">
        <v>8</v>
      </c>
      <c r="B13" s="10"/>
    </row>
    <row r="14" spans="1:2" x14ac:dyDescent="0.3">
      <c r="A14" s="5" t="s">
        <v>9</v>
      </c>
      <c r="B14" s="10"/>
    </row>
    <row r="15" spans="1:2" x14ac:dyDescent="0.3">
      <c r="A15" s="5" t="s">
        <v>10</v>
      </c>
      <c r="B15" s="10"/>
    </row>
    <row r="16" spans="1:2" x14ac:dyDescent="0.3">
      <c r="A16" s="5" t="s">
        <v>11</v>
      </c>
      <c r="B16" s="10"/>
    </row>
    <row r="17" spans="1:2" ht="15" thickBot="1" x14ac:dyDescent="0.35">
      <c r="A17" s="6" t="s">
        <v>12</v>
      </c>
      <c r="B17" s="11"/>
    </row>
    <row r="18" spans="1:2" ht="16.2" thickBot="1" x14ac:dyDescent="0.35">
      <c r="A18" s="3" t="s">
        <v>15</v>
      </c>
      <c r="B18" s="8">
        <f>SUM(B17+B16+B15+B14+B13+B12+B11+B10+B5)</f>
        <v>0</v>
      </c>
    </row>
  </sheetData>
  <mergeCells count="2">
    <mergeCell ref="A2:B2"/>
    <mergeCell ref="B5:B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 Daniel</dc:creator>
  <cp:lastModifiedBy>Šimonek Peter</cp:lastModifiedBy>
  <dcterms:created xsi:type="dcterms:W3CDTF">2026-04-01T12:58:48Z</dcterms:created>
  <dcterms:modified xsi:type="dcterms:W3CDTF">2026-04-17T07:42:12Z</dcterms:modified>
</cp:coreProperties>
</file>